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municacion\COMU\Magie\Info para la web\"/>
    </mc:Choice>
  </mc:AlternateContent>
  <xr:revisionPtr revIDLastSave="0" documentId="8_{FD7312EF-038F-4EC1-9B94-F9E7C19FB985}" xr6:coauthVersionLast="47" xr6:coauthVersionMax="47" xr10:uidLastSave="{00000000-0000-0000-0000-000000000000}"/>
  <bookViews>
    <workbookView xWindow="-110" yWindow="-110" windowWidth="19420" windowHeight="10420" xr2:uid="{AEDC63BE-6AFA-44FF-89DE-C4B3E660F5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B23" i="1"/>
</calcChain>
</file>

<file path=xl/sharedStrings.xml><?xml version="1.0" encoding="utf-8"?>
<sst xmlns="http://schemas.openxmlformats.org/spreadsheetml/2006/main" count="31" uniqueCount="27">
  <si>
    <t>MACHOS</t>
  </si>
  <si>
    <t>HEMBRAS</t>
  </si>
  <si>
    <t xml:space="preserve">EXPOSICIONES AUSPICIADAS </t>
  </si>
  <si>
    <t>CANT</t>
  </si>
  <si>
    <t>Prom</t>
  </si>
  <si>
    <t>MAX</t>
  </si>
  <si>
    <t>MIN</t>
  </si>
  <si>
    <t>Nacional</t>
  </si>
  <si>
    <t xml:space="preserve">Palermo </t>
  </si>
  <si>
    <t>Machagai</t>
  </si>
  <si>
    <t>Resistencia</t>
  </si>
  <si>
    <t>San Justo</t>
  </si>
  <si>
    <t>Reconquista</t>
  </si>
  <si>
    <t xml:space="preserve">Corrientes </t>
  </si>
  <si>
    <t xml:space="preserve">San Cristobal </t>
  </si>
  <si>
    <r>
      <t xml:space="preserve">Misiones                                            </t>
    </r>
    <r>
      <rPr>
        <sz val="11"/>
        <color indexed="10"/>
        <rFont val="Calibri"/>
        <family val="2"/>
      </rPr>
      <t xml:space="preserve"> </t>
    </r>
  </si>
  <si>
    <t xml:space="preserve">Salta                           </t>
  </si>
  <si>
    <t xml:space="preserve">Formosa                                         </t>
  </si>
  <si>
    <t xml:space="preserve">Virasoro </t>
  </si>
  <si>
    <t>Vera</t>
  </si>
  <si>
    <t>Jesus Maria</t>
  </si>
  <si>
    <t xml:space="preserve">Mercedes                                          </t>
  </si>
  <si>
    <t xml:space="preserve">ExpoBRA </t>
  </si>
  <si>
    <t>Pilcomayo</t>
  </si>
  <si>
    <t>Agro Nea</t>
  </si>
  <si>
    <t>Bandera</t>
  </si>
  <si>
    <t>Promedios General Exposiciones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</si>
</sst>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1"/>
      <color indexed="10"/>
      <name val="Calibri"/>
      <family val="2"/>
    </font>
    <font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6" borderId="10" xfId="0" applyFill="1" applyBorder="1" applyAlignment="1">
      <alignment vertical="center"/>
    </xf>
    <xf numFmtId="1" fontId="4" fillId="6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1" fontId="4" fillId="2" borderId="12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4590-C674-4E19-899C-0FF42891C023}">
  <dimension ref="A1:J23"/>
  <sheetViews>
    <sheetView tabSelected="1" topLeftCell="A15" workbookViewId="0">
      <selection activeCell="M4" sqref="M4"/>
    </sheetView>
  </sheetViews>
  <sheetFormatPr baseColWidth="10" defaultRowHeight="14.5" x14ac:dyDescent="0.35"/>
  <cols>
    <col min="1" max="1" width="33.81640625" customWidth="1"/>
    <col min="3" max="3" width="13.36328125" customWidth="1"/>
  </cols>
  <sheetData>
    <row r="1" spans="1:10" ht="13.5" customHeight="1" x14ac:dyDescent="0.35"/>
    <row r="2" spans="1:10" ht="15" thickBot="1" x14ac:dyDescent="0.4">
      <c r="B2" s="1" t="s">
        <v>0</v>
      </c>
      <c r="C2" s="1"/>
      <c r="D2" s="1"/>
      <c r="E2" s="1"/>
      <c r="F2" s="2"/>
      <c r="G2" s="1" t="s">
        <v>1</v>
      </c>
      <c r="H2" s="1"/>
      <c r="I2" s="1"/>
      <c r="J2" s="1"/>
    </row>
    <row r="3" spans="1:10" ht="65" customHeight="1" thickBot="1" x14ac:dyDescent="0.4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2"/>
      <c r="G3" s="4" t="s">
        <v>3</v>
      </c>
      <c r="H3" s="7" t="s">
        <v>4</v>
      </c>
      <c r="I3" s="6" t="s">
        <v>5</v>
      </c>
      <c r="J3" s="6" t="s">
        <v>6</v>
      </c>
    </row>
    <row r="4" spans="1:10" x14ac:dyDescent="0.35">
      <c r="A4" s="8" t="s">
        <v>7</v>
      </c>
      <c r="B4" s="9">
        <v>29</v>
      </c>
      <c r="C4" s="10">
        <v>201207</v>
      </c>
      <c r="D4" s="11">
        <v>450000</v>
      </c>
      <c r="E4" s="11"/>
      <c r="F4" s="2"/>
      <c r="G4" s="9">
        <v>37</v>
      </c>
      <c r="H4" s="10">
        <v>191371</v>
      </c>
      <c r="I4" s="11">
        <v>1000000</v>
      </c>
      <c r="J4" s="11"/>
    </row>
    <row r="5" spans="1:10" x14ac:dyDescent="0.35">
      <c r="A5" s="12" t="s">
        <v>8</v>
      </c>
      <c r="B5" s="9">
        <v>12</v>
      </c>
      <c r="C5" s="10">
        <v>393749</v>
      </c>
      <c r="D5" s="11">
        <v>920000</v>
      </c>
      <c r="E5" s="11"/>
      <c r="F5" s="2"/>
      <c r="G5" s="9">
        <v>15</v>
      </c>
      <c r="H5" s="10">
        <v>386700</v>
      </c>
      <c r="I5" s="13">
        <v>1000000</v>
      </c>
      <c r="J5" s="13"/>
    </row>
    <row r="6" spans="1:10" x14ac:dyDescent="0.35">
      <c r="A6" s="12" t="s">
        <v>9</v>
      </c>
      <c r="B6" s="9">
        <v>42</v>
      </c>
      <c r="C6" s="10">
        <v>97451</v>
      </c>
      <c r="D6" s="11">
        <v>310000</v>
      </c>
      <c r="E6" s="11">
        <v>70000</v>
      </c>
      <c r="F6" s="2"/>
      <c r="G6" s="9">
        <v>14</v>
      </c>
      <c r="H6" s="10">
        <v>39999</v>
      </c>
      <c r="I6" s="11">
        <v>45000</v>
      </c>
      <c r="J6" s="11">
        <v>35000</v>
      </c>
    </row>
    <row r="7" spans="1:10" x14ac:dyDescent="0.35">
      <c r="A7" s="12" t="s">
        <v>10</v>
      </c>
      <c r="B7" s="9">
        <v>19</v>
      </c>
      <c r="C7" s="10">
        <v>85947</v>
      </c>
      <c r="D7" s="11">
        <v>122000</v>
      </c>
      <c r="E7" s="11">
        <v>75000</v>
      </c>
      <c r="F7" s="2"/>
      <c r="G7" s="9">
        <v>13</v>
      </c>
      <c r="H7" s="10">
        <v>38769</v>
      </c>
      <c r="I7" s="11">
        <v>41000</v>
      </c>
      <c r="J7" s="11">
        <v>35000</v>
      </c>
    </row>
    <row r="8" spans="1:10" x14ac:dyDescent="0.35">
      <c r="A8" s="12" t="s">
        <v>11</v>
      </c>
      <c r="B8" s="9">
        <v>15</v>
      </c>
      <c r="C8" s="10">
        <v>90800</v>
      </c>
      <c r="D8" s="11">
        <v>110000</v>
      </c>
      <c r="E8" s="11">
        <v>75000</v>
      </c>
      <c r="F8" s="2"/>
      <c r="G8" s="14">
        <v>17</v>
      </c>
      <c r="H8" s="15">
        <v>43412</v>
      </c>
      <c r="I8" s="11">
        <v>56000</v>
      </c>
      <c r="J8" s="11">
        <v>37000</v>
      </c>
    </row>
    <row r="9" spans="1:10" x14ac:dyDescent="0.35">
      <c r="A9" s="12" t="s">
        <v>12</v>
      </c>
      <c r="B9" s="9">
        <v>19</v>
      </c>
      <c r="C9" s="10">
        <v>112680</v>
      </c>
      <c r="D9" s="11">
        <v>130000</v>
      </c>
      <c r="E9" s="11">
        <v>86000</v>
      </c>
      <c r="F9" s="2"/>
      <c r="G9" s="9">
        <v>13</v>
      </c>
      <c r="H9" s="10">
        <v>37100</v>
      </c>
      <c r="I9" s="11">
        <v>51000</v>
      </c>
      <c r="J9" s="11">
        <v>30000</v>
      </c>
    </row>
    <row r="10" spans="1:10" x14ac:dyDescent="0.35">
      <c r="A10" s="12" t="s">
        <v>13</v>
      </c>
      <c r="B10" s="9">
        <v>32</v>
      </c>
      <c r="C10" s="10">
        <v>118375</v>
      </c>
      <c r="D10" s="11">
        <v>260000</v>
      </c>
      <c r="E10" s="11">
        <v>90000</v>
      </c>
      <c r="F10" s="2"/>
      <c r="G10" s="9">
        <v>34</v>
      </c>
      <c r="H10" s="10">
        <v>68440</v>
      </c>
      <c r="I10" s="11">
        <v>135000</v>
      </c>
      <c r="J10" s="11">
        <v>40000</v>
      </c>
    </row>
    <row r="11" spans="1:10" x14ac:dyDescent="0.35">
      <c r="A11" s="12" t="s">
        <v>14</v>
      </c>
      <c r="B11" s="9">
        <v>14</v>
      </c>
      <c r="C11" s="10">
        <v>79000</v>
      </c>
      <c r="D11" s="11">
        <v>88000</v>
      </c>
      <c r="E11" s="11">
        <v>73000</v>
      </c>
      <c r="F11" s="2"/>
      <c r="G11" s="9"/>
      <c r="H11" s="10"/>
      <c r="I11" s="11"/>
      <c r="J11" s="11"/>
    </row>
    <row r="12" spans="1:10" x14ac:dyDescent="0.35">
      <c r="A12" s="12" t="s">
        <v>15</v>
      </c>
      <c r="B12" s="9">
        <v>4</v>
      </c>
      <c r="C12" s="10">
        <v>121250</v>
      </c>
      <c r="D12" s="11">
        <v>150000</v>
      </c>
      <c r="E12" s="11">
        <v>90000</v>
      </c>
      <c r="F12" s="2"/>
      <c r="G12" s="9">
        <v>7</v>
      </c>
      <c r="H12" s="10">
        <v>52285</v>
      </c>
      <c r="I12" s="11">
        <v>54000</v>
      </c>
      <c r="J12" s="11">
        <v>50000</v>
      </c>
    </row>
    <row r="13" spans="1:10" x14ac:dyDescent="0.35">
      <c r="A13" s="12" t="s">
        <v>16</v>
      </c>
      <c r="B13" s="9">
        <v>39</v>
      </c>
      <c r="C13" s="10">
        <v>102000</v>
      </c>
      <c r="D13" s="11">
        <v>140000</v>
      </c>
      <c r="E13" s="11">
        <v>82000</v>
      </c>
      <c r="F13" s="2"/>
      <c r="G13" s="9">
        <v>20</v>
      </c>
      <c r="H13" s="10">
        <v>57800</v>
      </c>
      <c r="I13" s="11">
        <v>130000</v>
      </c>
      <c r="J13" s="11">
        <v>35000</v>
      </c>
    </row>
    <row r="14" spans="1:10" x14ac:dyDescent="0.35">
      <c r="A14" s="12" t="s">
        <v>17</v>
      </c>
      <c r="B14" s="9">
        <v>23</v>
      </c>
      <c r="C14" s="10">
        <v>124391</v>
      </c>
      <c r="D14" s="11">
        <v>138000</v>
      </c>
      <c r="E14" s="11">
        <v>100000</v>
      </c>
      <c r="F14" s="2"/>
      <c r="G14" s="9">
        <v>6</v>
      </c>
      <c r="H14" s="10">
        <v>37000</v>
      </c>
      <c r="I14" s="11">
        <v>39000</v>
      </c>
      <c r="J14" s="11">
        <v>35000</v>
      </c>
    </row>
    <row r="15" spans="1:10" x14ac:dyDescent="0.35">
      <c r="A15" s="12" t="s">
        <v>18</v>
      </c>
      <c r="B15" s="9">
        <v>23</v>
      </c>
      <c r="C15" s="10">
        <v>146608</v>
      </c>
      <c r="D15" s="11">
        <v>460000</v>
      </c>
      <c r="E15" s="11"/>
      <c r="F15" s="2"/>
      <c r="G15" s="9">
        <v>18</v>
      </c>
      <c r="H15" s="10">
        <v>103000</v>
      </c>
      <c r="I15" s="11">
        <v>300000</v>
      </c>
      <c r="J15" s="11"/>
    </row>
    <row r="16" spans="1:10" x14ac:dyDescent="0.35">
      <c r="A16" s="12" t="s">
        <v>19</v>
      </c>
      <c r="B16" s="9">
        <v>31</v>
      </c>
      <c r="C16" s="10">
        <v>90838</v>
      </c>
      <c r="D16" s="11">
        <v>140000</v>
      </c>
      <c r="E16" s="11">
        <v>75000</v>
      </c>
      <c r="F16" s="2"/>
      <c r="G16" s="9">
        <v>8</v>
      </c>
      <c r="H16" s="10">
        <v>40250</v>
      </c>
      <c r="I16" s="11">
        <v>4000</v>
      </c>
      <c r="J16" s="11">
        <v>32500</v>
      </c>
    </row>
    <row r="17" spans="1:10" x14ac:dyDescent="0.35">
      <c r="A17" s="12" t="s">
        <v>20</v>
      </c>
      <c r="B17" s="9">
        <v>11</v>
      </c>
      <c r="C17" s="10">
        <v>118545</v>
      </c>
      <c r="D17" s="11">
        <v>195000</v>
      </c>
      <c r="E17" s="11"/>
      <c r="F17" s="2"/>
      <c r="G17" s="9">
        <v>22</v>
      </c>
      <c r="H17" s="10">
        <v>70090</v>
      </c>
      <c r="I17" s="11">
        <v>150000</v>
      </c>
      <c r="J17" s="11"/>
    </row>
    <row r="18" spans="1:10" x14ac:dyDescent="0.35">
      <c r="A18" s="12" t="s">
        <v>21</v>
      </c>
      <c r="B18" s="9">
        <v>6</v>
      </c>
      <c r="C18" s="10">
        <v>92000</v>
      </c>
      <c r="D18" s="11">
        <v>95000</v>
      </c>
      <c r="E18" s="11">
        <v>90000</v>
      </c>
      <c r="F18" s="2"/>
      <c r="G18" s="9"/>
      <c r="H18" s="10"/>
      <c r="I18" s="11"/>
      <c r="J18" s="11"/>
    </row>
    <row r="19" spans="1:10" x14ac:dyDescent="0.35">
      <c r="A19" s="12" t="s">
        <v>22</v>
      </c>
      <c r="B19" s="9">
        <v>68</v>
      </c>
      <c r="C19" s="10">
        <v>135911</v>
      </c>
      <c r="D19" s="11">
        <v>400000</v>
      </c>
      <c r="E19" s="11">
        <v>80000</v>
      </c>
      <c r="F19" s="2"/>
      <c r="G19" s="9">
        <v>65</v>
      </c>
      <c r="H19" s="10">
        <v>92046</v>
      </c>
      <c r="I19" s="11">
        <v>475000</v>
      </c>
      <c r="J19" s="11">
        <v>50000</v>
      </c>
    </row>
    <row r="20" spans="1:10" x14ac:dyDescent="0.35">
      <c r="A20" s="12" t="s">
        <v>23</v>
      </c>
      <c r="B20" s="9">
        <v>17</v>
      </c>
      <c r="C20" s="10">
        <v>101176</v>
      </c>
      <c r="D20" s="11">
        <v>140000</v>
      </c>
      <c r="E20" s="11">
        <v>90000</v>
      </c>
      <c r="F20" s="2"/>
      <c r="G20" s="9">
        <v>31</v>
      </c>
      <c r="H20" s="10">
        <v>38225</v>
      </c>
      <c r="I20" s="11">
        <v>1000000</v>
      </c>
      <c r="J20" s="11">
        <v>28000</v>
      </c>
    </row>
    <row r="21" spans="1:10" x14ac:dyDescent="0.35">
      <c r="A21" s="12" t="s">
        <v>24</v>
      </c>
      <c r="B21" s="9">
        <v>1</v>
      </c>
      <c r="C21" s="10">
        <v>100000</v>
      </c>
      <c r="D21" s="11">
        <v>100000</v>
      </c>
      <c r="E21" s="11">
        <v>100000</v>
      </c>
      <c r="F21" s="16"/>
      <c r="G21" s="9"/>
      <c r="H21" s="10"/>
      <c r="I21" s="11"/>
      <c r="J21" s="11"/>
    </row>
    <row r="22" spans="1:10" ht="15" thickBot="1" x14ac:dyDescent="0.4">
      <c r="A22" s="17" t="s">
        <v>25</v>
      </c>
      <c r="B22" s="18">
        <v>9</v>
      </c>
      <c r="C22" s="19">
        <v>103000</v>
      </c>
      <c r="D22" s="20">
        <v>130000</v>
      </c>
      <c r="E22" s="20">
        <v>90000</v>
      </c>
      <c r="F22" s="16"/>
      <c r="G22" s="18">
        <v>16</v>
      </c>
      <c r="H22" s="19">
        <v>43500</v>
      </c>
      <c r="I22" s="21">
        <v>48000</v>
      </c>
      <c r="J22" s="21">
        <v>40000</v>
      </c>
    </row>
    <row r="23" spans="1:10" ht="16" thickBot="1" x14ac:dyDescent="0.4">
      <c r="A23" s="22" t="s">
        <v>26</v>
      </c>
      <c r="B23" s="23">
        <f>SUM(B4:B22)</f>
        <v>414</v>
      </c>
      <c r="C23" s="24">
        <v>125700</v>
      </c>
      <c r="D23" s="25"/>
      <c r="E23" s="25"/>
      <c r="F23" s="25"/>
      <c r="G23" s="23">
        <f>SUM(G4:G22)</f>
        <v>336</v>
      </c>
      <c r="H23" s="24">
        <v>91721</v>
      </c>
      <c r="I23" s="25"/>
      <c r="J23" s="26"/>
    </row>
  </sheetData>
  <mergeCells count="2">
    <mergeCell ref="B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magie</dc:creator>
  <cp:lastModifiedBy>magie</cp:lastModifiedBy>
  <dcterms:created xsi:type="dcterms:W3CDTF">2022-12-22T13:14:19Z</dcterms:created>
  <dcterms:modified xsi:type="dcterms:W3CDTF">2022-12-22T13:15:18Z</dcterms:modified>
</cp:coreProperties>
</file>